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life (2)" sheetId="4" r:id="rId1"/>
  </sheets>
  <definedNames>
    <definedName name="_xlnm._FilterDatabase" localSheetId="0" hidden="1">'life (2)'!$A$2:$E$2</definedName>
    <definedName name="Palakkad" localSheetId="0">'life (2)'!$A$3:$C$95</definedName>
    <definedName name="Palakkad">#REF!</definedName>
    <definedName name="PMAY">#REF!</definedName>
    <definedName name="_xlnm.Print_Area" localSheetId="0">'life (2)'!$A$1:$E$96</definedName>
    <definedName name="table1" localSheetId="0">'life (2)'!$A$3:$C$95</definedName>
    <definedName name="table1">#REF!</definedName>
    <definedName name="table2">#REF!</definedName>
    <definedName name="tableLIFE" localSheetId="0">'life (2)'!$A$3:$C$95</definedName>
    <definedName name="tableLIFE">#REF!</definedName>
  </definedNames>
  <calcPr calcId="124519"/>
</workbook>
</file>

<file path=xl/calcChain.xml><?xml version="1.0" encoding="utf-8"?>
<calcChain xmlns="http://schemas.openxmlformats.org/spreadsheetml/2006/main">
  <c r="D96" i="4"/>
</calcChain>
</file>

<file path=xl/sharedStrings.xml><?xml version="1.0" encoding="utf-8"?>
<sst xmlns="http://schemas.openxmlformats.org/spreadsheetml/2006/main" count="200" uniqueCount="110">
  <si>
    <t>Attingal</t>
  </si>
  <si>
    <t>Varkala</t>
  </si>
  <si>
    <t>Thiruvananthapuram</t>
  </si>
  <si>
    <t>Neyyattinkara</t>
  </si>
  <si>
    <t>Karunagappally</t>
  </si>
  <si>
    <t>Kollam</t>
  </si>
  <si>
    <t>Pathanamthitta</t>
  </si>
  <si>
    <t>Adoor</t>
  </si>
  <si>
    <t>Kayamkulam</t>
  </si>
  <si>
    <t>Mavelikkara</t>
  </si>
  <si>
    <t>Chengannur</t>
  </si>
  <si>
    <t>Haripad</t>
  </si>
  <si>
    <t>Alappuzha</t>
  </si>
  <si>
    <t xml:space="preserve">Kottayam </t>
  </si>
  <si>
    <t>Thodupuzha</t>
  </si>
  <si>
    <t>Idukki</t>
  </si>
  <si>
    <t>Angamaly</t>
  </si>
  <si>
    <t>Aluva</t>
  </si>
  <si>
    <t>Kalamassery</t>
  </si>
  <si>
    <t>Muvattupuzha</t>
  </si>
  <si>
    <t>Kothamangalam</t>
  </si>
  <si>
    <t>Perumbavoor</t>
  </si>
  <si>
    <t>Maradu</t>
  </si>
  <si>
    <t>Eloor</t>
  </si>
  <si>
    <t>Piravom</t>
  </si>
  <si>
    <t>Ernakulam</t>
  </si>
  <si>
    <t>Chavakkad</t>
  </si>
  <si>
    <t>Guruvayoor</t>
  </si>
  <si>
    <t>Thrissur</t>
  </si>
  <si>
    <t>Wadakkanchery</t>
  </si>
  <si>
    <t>Ottappalam</t>
  </si>
  <si>
    <t>Pattambi</t>
  </si>
  <si>
    <t xml:space="preserve">Palakkad </t>
  </si>
  <si>
    <t>Kalpetta</t>
  </si>
  <si>
    <t>Mananthavady</t>
  </si>
  <si>
    <t>Wayanad</t>
  </si>
  <si>
    <t>Kannur</t>
  </si>
  <si>
    <t>Mattannur</t>
  </si>
  <si>
    <t>Panoor</t>
  </si>
  <si>
    <t>Payyannur</t>
  </si>
  <si>
    <t>Sreekandapuram</t>
  </si>
  <si>
    <t>Thalassery</t>
  </si>
  <si>
    <t>Thaliparamba</t>
  </si>
  <si>
    <t>Kasargod</t>
  </si>
  <si>
    <t>kanhangad</t>
  </si>
  <si>
    <t>Kondotty</t>
  </si>
  <si>
    <t>Kottakkal</t>
  </si>
  <si>
    <t>Nilambur</t>
  </si>
  <si>
    <t>Perinthalmanna</t>
  </si>
  <si>
    <t>Tanur</t>
  </si>
  <si>
    <t>Tirur</t>
  </si>
  <si>
    <t>Tirurangadi</t>
  </si>
  <si>
    <t>Valanchery</t>
  </si>
  <si>
    <t>Malappuram</t>
  </si>
  <si>
    <t>Ponnani</t>
  </si>
  <si>
    <t>Manjeri</t>
  </si>
  <si>
    <t>Kozhikode</t>
  </si>
  <si>
    <t>Pandalam</t>
  </si>
  <si>
    <t>Feroke</t>
  </si>
  <si>
    <t>Koduvally</t>
  </si>
  <si>
    <t>Payyoli</t>
  </si>
  <si>
    <t>Ramanattukara</t>
  </si>
  <si>
    <t>Kozhikkode</t>
  </si>
  <si>
    <t>Cherthala</t>
  </si>
  <si>
    <t>Kochi</t>
  </si>
  <si>
    <t xml:space="preserve">KOOTHATUKULAM </t>
  </si>
  <si>
    <t>North Paravur</t>
  </si>
  <si>
    <t>Thrikakara</t>
  </si>
  <si>
    <t>Tripunitura</t>
  </si>
  <si>
    <t xml:space="preserve">Kattapana </t>
  </si>
  <si>
    <t xml:space="preserve">Anthoor </t>
  </si>
  <si>
    <t>Irritty</t>
  </si>
  <si>
    <t>Koothuparamba</t>
  </si>
  <si>
    <t>Kasaragod</t>
  </si>
  <si>
    <t>Nileswaram</t>
  </si>
  <si>
    <t>Kottarakkara</t>
  </si>
  <si>
    <t>Punalur</t>
  </si>
  <si>
    <t>South Paravoor</t>
  </si>
  <si>
    <t>Changanassery</t>
  </si>
  <si>
    <t>Erattupetta</t>
  </si>
  <si>
    <t>Ettumanoor</t>
  </si>
  <si>
    <t>Kottayam</t>
  </si>
  <si>
    <t>pala</t>
  </si>
  <si>
    <t>Vaikom</t>
  </si>
  <si>
    <t>Mukkom</t>
  </si>
  <si>
    <t>Quilandy</t>
  </si>
  <si>
    <t>Vadakara</t>
  </si>
  <si>
    <t>Parapinangadi</t>
  </si>
  <si>
    <t>Cherplassery</t>
  </si>
  <si>
    <t>Chittur-Thathamangalam</t>
  </si>
  <si>
    <t>Mannarkkad</t>
  </si>
  <si>
    <t>Palakkad</t>
  </si>
  <si>
    <t>Shoranur</t>
  </si>
  <si>
    <t>Thiruvalla</t>
  </si>
  <si>
    <t>Nedumangad</t>
  </si>
  <si>
    <t>Chalakudy</t>
  </si>
  <si>
    <t>Irinjalakuda</t>
  </si>
  <si>
    <t>kodungallur</t>
  </si>
  <si>
    <t>Kunnamkulam</t>
  </si>
  <si>
    <t>Thrissur Corpoartion</t>
  </si>
  <si>
    <t>Sulthan Bathery</t>
  </si>
  <si>
    <t>Total</t>
  </si>
  <si>
    <t>ULB</t>
  </si>
  <si>
    <t>District</t>
  </si>
  <si>
    <t>Sl no</t>
  </si>
  <si>
    <t>Grand Total</t>
  </si>
  <si>
    <t>DEMAND for CLSS</t>
  </si>
  <si>
    <t>LOAN SANCTIONED</t>
  </si>
  <si>
    <t>PMAY CLSS DEMAND</t>
  </si>
  <si>
    <t>NA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</si>
</sst>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/>
    <xf numFmtId="0" fontId="0" fillId="3" borderId="0" xfId="0" applyFill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5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view="pageBreakPreview" zoomScale="55" zoomScaleNormal="70" zoomScaleSheetLayoutView="55" workbookViewId="0">
      <selection activeCell="J7" sqref="J7"/>
    </sheetView>
  </sheetViews>
  <sheetFormatPr defaultRowHeight="18.75"/>
  <cols>
    <col min="1" max="1" width="9.140625" style="1"/>
    <col min="2" max="2" width="27.85546875" style="10" customWidth="1"/>
    <col min="3" max="3" width="23.28515625" style="10" bestFit="1" customWidth="1"/>
    <col min="4" max="4" width="27.7109375" style="4" customWidth="1"/>
    <col min="5" max="5" width="28.42578125" style="4" customWidth="1"/>
    <col min="6" max="16384" width="9.140625" style="1"/>
  </cols>
  <sheetData>
    <row r="1" spans="1:5" ht="31.5" customHeight="1">
      <c r="A1" s="15" t="s">
        <v>108</v>
      </c>
      <c r="B1" s="15"/>
      <c r="C1" s="15"/>
      <c r="D1" s="15"/>
      <c r="E1" s="15"/>
    </row>
    <row r="2" spans="1:5" s="11" customFormat="1" ht="51.75" customHeight="1">
      <c r="A2" s="6" t="s">
        <v>104</v>
      </c>
      <c r="B2" s="6" t="s">
        <v>103</v>
      </c>
      <c r="C2" s="6" t="s">
        <v>102</v>
      </c>
      <c r="D2" s="12" t="s">
        <v>106</v>
      </c>
      <c r="E2" s="12" t="s">
        <v>107</v>
      </c>
    </row>
    <row r="3" spans="1:5" s="5" customFormat="1" ht="61.5" customHeight="1">
      <c r="A3" s="3">
        <v>28</v>
      </c>
      <c r="B3" s="13" t="s">
        <v>36</v>
      </c>
      <c r="C3" s="13" t="s">
        <v>38</v>
      </c>
      <c r="D3" s="8">
        <v>0</v>
      </c>
      <c r="E3" s="21" t="s">
        <v>109</v>
      </c>
    </row>
    <row r="4" spans="1:5" s="2" customFormat="1" ht="61.5" customHeight="1">
      <c r="A4" s="3">
        <v>33</v>
      </c>
      <c r="B4" s="6" t="s">
        <v>43</v>
      </c>
      <c r="C4" s="6" t="s">
        <v>44</v>
      </c>
      <c r="D4" s="7">
        <v>0</v>
      </c>
      <c r="E4" s="21" t="s">
        <v>109</v>
      </c>
    </row>
    <row r="5" spans="1:5" s="2" customFormat="1" ht="61.5" customHeight="1">
      <c r="A5" s="3">
        <v>48</v>
      </c>
      <c r="B5" s="6" t="s">
        <v>62</v>
      </c>
      <c r="C5" s="6" t="s">
        <v>59</v>
      </c>
      <c r="D5" s="7">
        <v>0</v>
      </c>
      <c r="E5" s="21" t="s">
        <v>109</v>
      </c>
    </row>
    <row r="6" spans="1:5" s="2" customFormat="1" ht="61.5" customHeight="1">
      <c r="A6" s="3">
        <v>56</v>
      </c>
      <c r="B6" s="6" t="s">
        <v>53</v>
      </c>
      <c r="C6" s="6" t="s">
        <v>46</v>
      </c>
      <c r="D6" s="7">
        <v>0</v>
      </c>
      <c r="E6" s="21" t="s">
        <v>109</v>
      </c>
    </row>
    <row r="7" spans="1:5" s="2" customFormat="1" ht="61.5" customHeight="1">
      <c r="A7" s="3">
        <v>63</v>
      </c>
      <c r="B7" s="6" t="s">
        <v>53</v>
      </c>
      <c r="C7" s="6" t="s">
        <v>49</v>
      </c>
      <c r="D7" s="7">
        <v>0</v>
      </c>
      <c r="E7" s="21" t="s">
        <v>109</v>
      </c>
    </row>
    <row r="8" spans="1:5" s="2" customFormat="1" ht="61.5" customHeight="1">
      <c r="A8" s="3">
        <v>82</v>
      </c>
      <c r="B8" s="6" t="s">
        <v>2</v>
      </c>
      <c r="C8" s="6" t="s">
        <v>1</v>
      </c>
      <c r="D8" s="7">
        <v>0</v>
      </c>
      <c r="E8" s="21" t="s">
        <v>109</v>
      </c>
    </row>
    <row r="9" spans="1:5" s="2" customFormat="1" ht="61.5" customHeight="1">
      <c r="A9" s="3">
        <v>73</v>
      </c>
      <c r="B9" s="6" t="s">
        <v>32</v>
      </c>
      <c r="C9" s="6" t="s">
        <v>92</v>
      </c>
      <c r="D9" s="7">
        <v>4</v>
      </c>
      <c r="E9" s="16"/>
    </row>
    <row r="10" spans="1:5" s="2" customFormat="1" ht="61.5" customHeight="1">
      <c r="A10" s="3">
        <v>43</v>
      </c>
      <c r="B10" s="6" t="s">
        <v>13</v>
      </c>
      <c r="C10" s="6" t="s">
        <v>80</v>
      </c>
      <c r="D10" s="7">
        <v>8</v>
      </c>
      <c r="E10" s="16"/>
    </row>
    <row r="11" spans="1:5" s="2" customFormat="1" ht="61.5" customHeight="1">
      <c r="A11" s="3">
        <v>45</v>
      </c>
      <c r="B11" s="6" t="s">
        <v>13</v>
      </c>
      <c r="C11" s="6" t="s">
        <v>82</v>
      </c>
      <c r="D11" s="7">
        <v>9</v>
      </c>
      <c r="E11" s="16"/>
    </row>
    <row r="12" spans="1:5" s="2" customFormat="1" ht="61.5" customHeight="1">
      <c r="A12" s="3">
        <v>6</v>
      </c>
      <c r="B12" s="13" t="s">
        <v>12</v>
      </c>
      <c r="C12" s="13" t="s">
        <v>9</v>
      </c>
      <c r="D12" s="8">
        <v>14</v>
      </c>
      <c r="E12" s="16"/>
    </row>
    <row r="13" spans="1:5" s="2" customFormat="1" ht="61.5" customHeight="1">
      <c r="A13" s="3">
        <v>78</v>
      </c>
      <c r="B13" s="6" t="s">
        <v>2</v>
      </c>
      <c r="C13" s="6" t="s">
        <v>0</v>
      </c>
      <c r="D13" s="7">
        <v>15</v>
      </c>
      <c r="E13" s="16"/>
    </row>
    <row r="14" spans="1:5" s="2" customFormat="1" ht="61.5" customHeight="1">
      <c r="A14" s="3">
        <v>61</v>
      </c>
      <c r="B14" s="13" t="s">
        <v>53</v>
      </c>
      <c r="C14" s="13" t="s">
        <v>48</v>
      </c>
      <c r="D14" s="8">
        <v>48</v>
      </c>
      <c r="E14" s="16"/>
    </row>
    <row r="15" spans="1:5" s="2" customFormat="1" ht="61.5" customHeight="1">
      <c r="A15" s="3">
        <v>17</v>
      </c>
      <c r="B15" s="6" t="s">
        <v>25</v>
      </c>
      <c r="C15" s="6" t="s">
        <v>21</v>
      </c>
      <c r="D15" s="7">
        <v>53</v>
      </c>
      <c r="E15" s="16"/>
    </row>
    <row r="16" spans="1:5" s="2" customFormat="1" ht="61.5" customHeight="1">
      <c r="A16" s="3">
        <v>32</v>
      </c>
      <c r="B16" s="6" t="s">
        <v>36</v>
      </c>
      <c r="C16" s="6" t="s">
        <v>42</v>
      </c>
      <c r="D16" s="7">
        <v>61</v>
      </c>
      <c r="E16" s="16"/>
    </row>
    <row r="17" spans="1:5" s="2" customFormat="1" ht="61.5" customHeight="1">
      <c r="A17" s="3">
        <v>47</v>
      </c>
      <c r="B17" s="13" t="s">
        <v>62</v>
      </c>
      <c r="C17" s="13" t="s">
        <v>58</v>
      </c>
      <c r="D17" s="8">
        <v>65</v>
      </c>
      <c r="E17" s="16"/>
    </row>
    <row r="18" spans="1:5" s="2" customFormat="1" ht="61.5" customHeight="1">
      <c r="A18" s="3">
        <v>35</v>
      </c>
      <c r="B18" s="13" t="s">
        <v>43</v>
      </c>
      <c r="C18" s="13" t="s">
        <v>74</v>
      </c>
      <c r="D18" s="8">
        <v>78</v>
      </c>
      <c r="E18" s="16"/>
    </row>
    <row r="19" spans="1:5" s="2" customFormat="1" ht="61.5" customHeight="1">
      <c r="A19" s="3">
        <v>12</v>
      </c>
      <c r="B19" s="13" t="s">
        <v>25</v>
      </c>
      <c r="C19" s="13" t="s">
        <v>65</v>
      </c>
      <c r="D19" s="8">
        <v>81</v>
      </c>
      <c r="E19" s="16"/>
    </row>
    <row r="20" spans="1:5" s="2" customFormat="1" ht="61.5" customHeight="1">
      <c r="A20" s="3">
        <v>75</v>
      </c>
      <c r="B20" s="6" t="s">
        <v>6</v>
      </c>
      <c r="C20" s="6" t="s">
        <v>57</v>
      </c>
      <c r="D20" s="7">
        <v>81</v>
      </c>
      <c r="E20" s="16"/>
    </row>
    <row r="21" spans="1:5" s="2" customFormat="1" ht="61.5" customHeight="1">
      <c r="A21" s="3">
        <v>40</v>
      </c>
      <c r="B21" s="13" t="s">
        <v>5</v>
      </c>
      <c r="C21" s="13" t="s">
        <v>77</v>
      </c>
      <c r="D21" s="8">
        <v>88</v>
      </c>
      <c r="E21" s="16"/>
    </row>
    <row r="22" spans="1:5" s="2" customFormat="1" ht="61.5" customHeight="1">
      <c r="A22" s="3">
        <v>67</v>
      </c>
      <c r="B22" s="13" t="s">
        <v>32</v>
      </c>
      <c r="C22" s="13" t="s">
        <v>88</v>
      </c>
      <c r="D22" s="8">
        <v>98</v>
      </c>
      <c r="E22" s="16"/>
    </row>
    <row r="23" spans="1:5" s="2" customFormat="1" ht="61.5" customHeight="1">
      <c r="A23" s="3">
        <v>65</v>
      </c>
      <c r="B23" s="13" t="s">
        <v>53</v>
      </c>
      <c r="C23" s="13" t="s">
        <v>51</v>
      </c>
      <c r="D23" s="8">
        <v>104</v>
      </c>
      <c r="E23" s="16"/>
    </row>
    <row r="24" spans="1:5" s="2" customFormat="1" ht="61.5" customHeight="1">
      <c r="A24" s="3">
        <v>38</v>
      </c>
      <c r="B24" s="13" t="s">
        <v>5</v>
      </c>
      <c r="C24" s="13" t="s">
        <v>75</v>
      </c>
      <c r="D24" s="8">
        <v>110</v>
      </c>
      <c r="E24" s="16"/>
    </row>
    <row r="25" spans="1:5" s="2" customFormat="1" ht="61.5" customHeight="1">
      <c r="A25" s="3">
        <v>34</v>
      </c>
      <c r="B25" s="13" t="s">
        <v>43</v>
      </c>
      <c r="C25" s="13" t="s">
        <v>73</v>
      </c>
      <c r="D25" s="8">
        <v>113</v>
      </c>
      <c r="E25" s="16"/>
    </row>
    <row r="26" spans="1:5" s="2" customFormat="1" ht="61.5" customHeight="1">
      <c r="A26" s="3">
        <v>80</v>
      </c>
      <c r="B26" s="13" t="s">
        <v>2</v>
      </c>
      <c r="C26" s="13" t="s">
        <v>3</v>
      </c>
      <c r="D26" s="8">
        <v>134</v>
      </c>
      <c r="E26" s="16"/>
    </row>
    <row r="27" spans="1:5" s="2" customFormat="1" ht="61.5" customHeight="1">
      <c r="A27" s="3">
        <v>26</v>
      </c>
      <c r="B27" s="6" t="s">
        <v>36</v>
      </c>
      <c r="C27" s="6" t="s">
        <v>72</v>
      </c>
      <c r="D27" s="7">
        <v>135</v>
      </c>
      <c r="E27" s="16"/>
    </row>
    <row r="28" spans="1:5" s="2" customFormat="1" ht="61.5" customHeight="1">
      <c r="A28" s="3">
        <v>30</v>
      </c>
      <c r="B28" s="6" t="s">
        <v>36</v>
      </c>
      <c r="C28" s="6" t="s">
        <v>40</v>
      </c>
      <c r="D28" s="7">
        <v>135</v>
      </c>
      <c r="E28" s="16"/>
    </row>
    <row r="29" spans="1:5" s="2" customFormat="1" ht="61.5" customHeight="1">
      <c r="A29" s="3">
        <v>46</v>
      </c>
      <c r="B29" s="6" t="s">
        <v>13</v>
      </c>
      <c r="C29" s="6" t="s">
        <v>83</v>
      </c>
      <c r="D29" s="7">
        <v>140</v>
      </c>
      <c r="E29" s="16"/>
    </row>
    <row r="30" spans="1:5" s="2" customFormat="1" ht="61.5" customHeight="1">
      <c r="A30" s="3">
        <v>18</v>
      </c>
      <c r="B30" s="13" t="s">
        <v>25</v>
      </c>
      <c r="C30" s="13" t="s">
        <v>24</v>
      </c>
      <c r="D30" s="8">
        <v>143</v>
      </c>
      <c r="E30" s="16"/>
    </row>
    <row r="31" spans="1:5" s="2" customFormat="1" ht="61.5" customHeight="1">
      <c r="A31" s="3">
        <v>57</v>
      </c>
      <c r="B31" s="13" t="s">
        <v>53</v>
      </c>
      <c r="C31" s="13" t="s">
        <v>53</v>
      </c>
      <c r="D31" s="8">
        <v>161</v>
      </c>
      <c r="E31" s="16"/>
    </row>
    <row r="32" spans="1:5" s="2" customFormat="1" ht="61.5" customHeight="1">
      <c r="A32" s="3">
        <v>4</v>
      </c>
      <c r="B32" s="13" t="s">
        <v>12</v>
      </c>
      <c r="C32" s="13" t="s">
        <v>11</v>
      </c>
      <c r="D32" s="8">
        <v>180</v>
      </c>
      <c r="E32" s="16"/>
    </row>
    <row r="33" spans="1:5" s="2" customFormat="1" ht="61.5" customHeight="1">
      <c r="A33" s="3">
        <v>23</v>
      </c>
      <c r="B33" s="13" t="s">
        <v>36</v>
      </c>
      <c r="C33" s="13" t="s">
        <v>70</v>
      </c>
      <c r="D33" s="8">
        <v>180</v>
      </c>
      <c r="E33" s="16"/>
    </row>
    <row r="34" spans="1:5" s="2" customFormat="1" ht="61.5" customHeight="1">
      <c r="A34" s="3">
        <v>53</v>
      </c>
      <c r="B34" s="13" t="s">
        <v>62</v>
      </c>
      <c r="C34" s="13" t="s">
        <v>61</v>
      </c>
      <c r="D34" s="8">
        <v>197</v>
      </c>
      <c r="E34" s="16"/>
    </row>
    <row r="35" spans="1:5" s="2" customFormat="1" ht="61.5" customHeight="1">
      <c r="A35" s="3">
        <v>2</v>
      </c>
      <c r="B35" s="6" t="s">
        <v>12</v>
      </c>
      <c r="C35" s="6" t="s">
        <v>10</v>
      </c>
      <c r="D35" s="7">
        <v>199</v>
      </c>
      <c r="E35" s="16"/>
    </row>
    <row r="36" spans="1:5" s="2" customFormat="1" ht="61.5" customHeight="1">
      <c r="A36" s="3">
        <v>59</v>
      </c>
      <c r="B36" s="6" t="s">
        <v>53</v>
      </c>
      <c r="C36" s="6" t="s">
        <v>47</v>
      </c>
      <c r="D36" s="7">
        <v>200</v>
      </c>
      <c r="E36" s="16"/>
    </row>
    <row r="37" spans="1:5" s="2" customFormat="1" ht="61.5" customHeight="1">
      <c r="A37" s="3">
        <v>88</v>
      </c>
      <c r="B37" s="6" t="s">
        <v>28</v>
      </c>
      <c r="C37" s="6" t="s">
        <v>98</v>
      </c>
      <c r="D37" s="7">
        <v>200</v>
      </c>
      <c r="E37" s="16"/>
    </row>
    <row r="38" spans="1:5" s="2" customFormat="1" ht="61.5" customHeight="1">
      <c r="A38" s="3">
        <v>31</v>
      </c>
      <c r="B38" s="13" t="s">
        <v>36</v>
      </c>
      <c r="C38" s="13" t="s">
        <v>41</v>
      </c>
      <c r="D38" s="8">
        <v>210</v>
      </c>
      <c r="E38" s="16"/>
    </row>
    <row r="39" spans="1:5" s="2" customFormat="1" ht="61.5" customHeight="1">
      <c r="A39" s="3">
        <v>7</v>
      </c>
      <c r="B39" s="13" t="s">
        <v>25</v>
      </c>
      <c r="C39" s="13" t="s">
        <v>17</v>
      </c>
      <c r="D39" s="8">
        <v>214</v>
      </c>
      <c r="E39" s="16"/>
    </row>
    <row r="40" spans="1:5" s="2" customFormat="1" ht="61.5" customHeight="1">
      <c r="A40" s="3">
        <v>5</v>
      </c>
      <c r="B40" s="13" t="s">
        <v>12</v>
      </c>
      <c r="C40" s="13" t="s">
        <v>8</v>
      </c>
      <c r="D40" s="8">
        <v>224</v>
      </c>
      <c r="E40" s="16"/>
    </row>
    <row r="41" spans="1:5" s="2" customFormat="1" ht="61.5" customHeight="1">
      <c r="A41" s="3">
        <v>91</v>
      </c>
      <c r="B41" s="13" t="s">
        <v>35</v>
      </c>
      <c r="C41" s="13" t="s">
        <v>33</v>
      </c>
      <c r="D41" s="8">
        <v>227</v>
      </c>
      <c r="E41" s="16"/>
    </row>
    <row r="42" spans="1:5" s="2" customFormat="1" ht="61.5" customHeight="1">
      <c r="A42" s="3">
        <v>29</v>
      </c>
      <c r="B42" s="13" t="s">
        <v>36</v>
      </c>
      <c r="C42" s="13" t="s">
        <v>39</v>
      </c>
      <c r="D42" s="8">
        <v>258</v>
      </c>
      <c r="E42" s="16"/>
    </row>
    <row r="43" spans="1:5" s="2" customFormat="1" ht="61.5" customHeight="1">
      <c r="A43" s="3">
        <v>8</v>
      </c>
      <c r="B43" s="6" t="s">
        <v>25</v>
      </c>
      <c r="C43" s="6" t="s">
        <v>16</v>
      </c>
      <c r="D43" s="7">
        <v>259</v>
      </c>
      <c r="E43" s="16"/>
    </row>
    <row r="44" spans="1:5" s="2" customFormat="1" ht="61.5" customHeight="1">
      <c r="A44" s="3">
        <v>76</v>
      </c>
      <c r="B44" s="13" t="s">
        <v>6</v>
      </c>
      <c r="C44" s="13" t="s">
        <v>6</v>
      </c>
      <c r="D44" s="8">
        <v>269</v>
      </c>
      <c r="E44" s="16"/>
    </row>
    <row r="45" spans="1:5" s="2" customFormat="1" ht="61.5" customHeight="1">
      <c r="A45" s="3">
        <v>16</v>
      </c>
      <c r="B45" s="6" t="s">
        <v>25</v>
      </c>
      <c r="C45" s="6" t="s">
        <v>66</v>
      </c>
      <c r="D45" s="7">
        <v>285</v>
      </c>
      <c r="E45" s="16"/>
    </row>
    <row r="46" spans="1:5" s="2" customFormat="1" ht="61.5" customHeight="1">
      <c r="A46" s="3">
        <v>42</v>
      </c>
      <c r="B46" s="13" t="s">
        <v>13</v>
      </c>
      <c r="C46" s="13" t="s">
        <v>79</v>
      </c>
      <c r="D46" s="8">
        <v>289</v>
      </c>
      <c r="E46" s="16"/>
    </row>
    <row r="47" spans="1:5" s="2" customFormat="1" ht="61.5" customHeight="1">
      <c r="A47" s="3">
        <v>19</v>
      </c>
      <c r="B47" s="6" t="s">
        <v>25</v>
      </c>
      <c r="C47" s="6" t="s">
        <v>67</v>
      </c>
      <c r="D47" s="7">
        <v>294</v>
      </c>
      <c r="E47" s="16"/>
    </row>
    <row r="48" spans="1:5" s="2" customFormat="1" ht="61.5" customHeight="1">
      <c r="A48" s="3">
        <v>41</v>
      </c>
      <c r="B48" s="6" t="s">
        <v>13</v>
      </c>
      <c r="C48" s="6" t="s">
        <v>78</v>
      </c>
      <c r="D48" s="7">
        <v>328</v>
      </c>
      <c r="E48" s="16"/>
    </row>
    <row r="49" spans="1:5" s="2" customFormat="1" ht="61.5" customHeight="1">
      <c r="A49" s="3">
        <v>52</v>
      </c>
      <c r="B49" s="6" t="s">
        <v>62</v>
      </c>
      <c r="C49" s="6" t="s">
        <v>85</v>
      </c>
      <c r="D49" s="7">
        <v>346</v>
      </c>
      <c r="E49" s="16"/>
    </row>
    <row r="50" spans="1:5" s="2" customFormat="1" ht="61.5" customHeight="1">
      <c r="A50" s="3">
        <v>64</v>
      </c>
      <c r="B50" s="6" t="s">
        <v>53</v>
      </c>
      <c r="C50" s="6" t="s">
        <v>50</v>
      </c>
      <c r="D50" s="7">
        <v>362</v>
      </c>
      <c r="E50" s="16"/>
    </row>
    <row r="51" spans="1:5" s="2" customFormat="1" ht="61.5" customHeight="1">
      <c r="A51" s="3">
        <v>39</v>
      </c>
      <c r="B51" s="13" t="s">
        <v>5</v>
      </c>
      <c r="C51" s="13" t="s">
        <v>76</v>
      </c>
      <c r="D51" s="8">
        <v>370</v>
      </c>
      <c r="E51" s="16"/>
    </row>
    <row r="52" spans="1:5" s="2" customFormat="1" ht="61.5" customHeight="1">
      <c r="A52" s="3">
        <v>72</v>
      </c>
      <c r="B52" s="6" t="s">
        <v>32</v>
      </c>
      <c r="C52" s="6" t="s">
        <v>31</v>
      </c>
      <c r="D52" s="7">
        <v>386</v>
      </c>
      <c r="E52" s="16"/>
    </row>
    <row r="53" spans="1:5" s="2" customFormat="1" ht="61.5" customHeight="1">
      <c r="A53" s="3">
        <v>66</v>
      </c>
      <c r="B53" s="13" t="s">
        <v>53</v>
      </c>
      <c r="C53" s="13" t="s">
        <v>52</v>
      </c>
      <c r="D53" s="8">
        <v>388</v>
      </c>
      <c r="E53" s="16"/>
    </row>
    <row r="54" spans="1:5" s="2" customFormat="1" ht="61.5" customHeight="1">
      <c r="A54" s="3">
        <v>60</v>
      </c>
      <c r="B54" s="6" t="s">
        <v>53</v>
      </c>
      <c r="C54" s="6" t="s">
        <v>87</v>
      </c>
      <c r="D54" s="7">
        <v>406</v>
      </c>
      <c r="E54" s="16"/>
    </row>
    <row r="55" spans="1:5" s="2" customFormat="1" ht="61.5" customHeight="1">
      <c r="A55" s="3">
        <v>74</v>
      </c>
      <c r="B55" s="13" t="s">
        <v>6</v>
      </c>
      <c r="C55" s="13" t="s">
        <v>7</v>
      </c>
      <c r="D55" s="8">
        <v>420</v>
      </c>
      <c r="E55" s="17"/>
    </row>
    <row r="56" spans="1:5" s="2" customFormat="1" ht="61.5" customHeight="1">
      <c r="A56" s="3">
        <v>83</v>
      </c>
      <c r="B56" s="13" t="s">
        <v>28</v>
      </c>
      <c r="C56" s="13" t="s">
        <v>95</v>
      </c>
      <c r="D56" s="8">
        <v>435</v>
      </c>
      <c r="E56" s="16"/>
    </row>
    <row r="57" spans="1:5" s="2" customFormat="1" ht="61.5" customHeight="1">
      <c r="A57" s="3">
        <v>21</v>
      </c>
      <c r="B57" s="6" t="s">
        <v>15</v>
      </c>
      <c r="C57" s="6" t="s">
        <v>69</v>
      </c>
      <c r="D57" s="7">
        <v>446</v>
      </c>
      <c r="E57" s="16"/>
    </row>
    <row r="58" spans="1:5" s="2" customFormat="1" ht="61.5" customHeight="1">
      <c r="A58" s="3">
        <v>69</v>
      </c>
      <c r="B58" s="6" t="s">
        <v>32</v>
      </c>
      <c r="C58" s="6" t="s">
        <v>90</v>
      </c>
      <c r="D58" s="7">
        <v>448</v>
      </c>
      <c r="E58" s="16"/>
    </row>
    <row r="59" spans="1:5" s="2" customFormat="1" ht="61.5" customHeight="1">
      <c r="A59" s="3">
        <v>13</v>
      </c>
      <c r="B59" s="13" t="s">
        <v>25</v>
      </c>
      <c r="C59" s="13" t="s">
        <v>20</v>
      </c>
      <c r="D59" s="8">
        <v>449</v>
      </c>
      <c r="E59" s="16"/>
    </row>
    <row r="60" spans="1:5" s="2" customFormat="1" ht="61.5" customHeight="1">
      <c r="A60" s="3">
        <v>54</v>
      </c>
      <c r="B60" s="13" t="s">
        <v>62</v>
      </c>
      <c r="C60" s="13" t="s">
        <v>86</v>
      </c>
      <c r="D60" s="8">
        <v>485</v>
      </c>
      <c r="E60" s="16"/>
    </row>
    <row r="61" spans="1:5" s="2" customFormat="1" ht="61.5" customHeight="1">
      <c r="A61" s="3">
        <v>15</v>
      </c>
      <c r="B61" s="13" t="s">
        <v>25</v>
      </c>
      <c r="C61" s="13" t="s">
        <v>19</v>
      </c>
      <c r="D61" s="8">
        <v>545</v>
      </c>
      <c r="E61" s="16"/>
    </row>
    <row r="62" spans="1:5" s="2" customFormat="1" ht="61.5" customHeight="1">
      <c r="A62" s="3">
        <v>50</v>
      </c>
      <c r="B62" s="6" t="s">
        <v>62</v>
      </c>
      <c r="C62" s="6" t="s">
        <v>84</v>
      </c>
      <c r="D62" s="7">
        <v>555</v>
      </c>
      <c r="E62" s="16"/>
    </row>
    <row r="63" spans="1:5" s="2" customFormat="1" ht="61.5" customHeight="1">
      <c r="A63" s="3">
        <v>79</v>
      </c>
      <c r="B63" s="6" t="s">
        <v>2</v>
      </c>
      <c r="C63" s="6" t="s">
        <v>94</v>
      </c>
      <c r="D63" s="7">
        <v>593</v>
      </c>
      <c r="E63" s="16"/>
    </row>
    <row r="64" spans="1:5" s="2" customFormat="1" ht="61.5" customHeight="1">
      <c r="A64" s="3">
        <v>55</v>
      </c>
      <c r="B64" s="6" t="s">
        <v>53</v>
      </c>
      <c r="C64" s="6" t="s">
        <v>45</v>
      </c>
      <c r="D64" s="7">
        <v>640</v>
      </c>
      <c r="E64" s="16"/>
    </row>
    <row r="65" spans="1:5" s="2" customFormat="1" ht="61.5" customHeight="1">
      <c r="A65" s="3">
        <v>85</v>
      </c>
      <c r="B65" s="6" t="s">
        <v>28</v>
      </c>
      <c r="C65" s="6" t="s">
        <v>27</v>
      </c>
      <c r="D65" s="7">
        <v>644</v>
      </c>
      <c r="E65" s="16"/>
    </row>
    <row r="66" spans="1:5" s="2" customFormat="1" ht="61.5" customHeight="1">
      <c r="A66" s="3">
        <v>89</v>
      </c>
      <c r="B66" s="13" t="s">
        <v>28</v>
      </c>
      <c r="C66" s="13" t="s">
        <v>99</v>
      </c>
      <c r="D66" s="8">
        <v>700</v>
      </c>
      <c r="E66" s="16"/>
    </row>
    <row r="67" spans="1:5" s="2" customFormat="1" ht="61.5" customHeight="1">
      <c r="A67" s="3">
        <v>68</v>
      </c>
      <c r="B67" s="13" t="s">
        <v>32</v>
      </c>
      <c r="C67" s="13" t="s">
        <v>89</v>
      </c>
      <c r="D67" s="8">
        <v>733</v>
      </c>
      <c r="E67" s="16"/>
    </row>
    <row r="68" spans="1:5" s="2" customFormat="1" ht="61.5" customHeight="1">
      <c r="A68" s="3">
        <v>84</v>
      </c>
      <c r="B68" s="13" t="s">
        <v>28</v>
      </c>
      <c r="C68" s="13" t="s">
        <v>26</v>
      </c>
      <c r="D68" s="8">
        <v>747</v>
      </c>
      <c r="E68" s="16"/>
    </row>
    <row r="69" spans="1:5" s="2" customFormat="1" ht="61.5" customHeight="1">
      <c r="A69" s="3">
        <v>14</v>
      </c>
      <c r="B69" s="13" t="s">
        <v>25</v>
      </c>
      <c r="C69" s="13" t="s">
        <v>22</v>
      </c>
      <c r="D69" s="8">
        <v>750</v>
      </c>
      <c r="E69" s="16"/>
    </row>
    <row r="70" spans="1:5" s="2" customFormat="1" ht="61.5" customHeight="1">
      <c r="A70" s="3">
        <v>87</v>
      </c>
      <c r="B70" s="13" t="s">
        <v>28</v>
      </c>
      <c r="C70" s="13" t="s">
        <v>97</v>
      </c>
      <c r="D70" s="8">
        <v>768</v>
      </c>
      <c r="E70" s="16"/>
    </row>
    <row r="71" spans="1:5" s="2" customFormat="1" ht="61.5" customHeight="1">
      <c r="A71" s="3">
        <v>77</v>
      </c>
      <c r="B71" s="13" t="s">
        <v>6</v>
      </c>
      <c r="C71" s="13" t="s">
        <v>93</v>
      </c>
      <c r="D71" s="8">
        <v>782</v>
      </c>
      <c r="E71" s="16"/>
    </row>
    <row r="72" spans="1:5" s="2" customFormat="1" ht="61.5" customHeight="1">
      <c r="A72" s="3">
        <v>20</v>
      </c>
      <c r="B72" s="6" t="s">
        <v>25</v>
      </c>
      <c r="C72" s="6" t="s">
        <v>68</v>
      </c>
      <c r="D72" s="7">
        <v>788</v>
      </c>
      <c r="E72" s="16"/>
    </row>
    <row r="73" spans="1:5" s="2" customFormat="1" ht="61.5" customHeight="1">
      <c r="A73" s="3">
        <v>24</v>
      </c>
      <c r="B73" s="13" t="s">
        <v>36</v>
      </c>
      <c r="C73" s="13" t="s">
        <v>71</v>
      </c>
      <c r="D73" s="8">
        <v>803</v>
      </c>
      <c r="E73" s="16"/>
    </row>
    <row r="74" spans="1:5" s="2" customFormat="1" ht="61.5" customHeight="1">
      <c r="A74" s="3">
        <v>25</v>
      </c>
      <c r="B74" s="13" t="s">
        <v>36</v>
      </c>
      <c r="C74" s="13" t="s">
        <v>36</v>
      </c>
      <c r="D74" s="8">
        <v>829</v>
      </c>
      <c r="E74" s="16"/>
    </row>
    <row r="75" spans="1:5" s="2" customFormat="1" ht="61.5" customHeight="1">
      <c r="A75" s="3">
        <v>9</v>
      </c>
      <c r="B75" s="6" t="s">
        <v>25</v>
      </c>
      <c r="C75" s="6" t="s">
        <v>23</v>
      </c>
      <c r="D75" s="7">
        <v>843</v>
      </c>
      <c r="E75" s="16"/>
    </row>
    <row r="76" spans="1:5" s="2" customFormat="1" ht="61.5" customHeight="1">
      <c r="A76" s="3">
        <v>86</v>
      </c>
      <c r="B76" s="6" t="s">
        <v>28</v>
      </c>
      <c r="C76" s="6" t="s">
        <v>96</v>
      </c>
      <c r="D76" s="7">
        <v>851</v>
      </c>
      <c r="E76" s="16"/>
    </row>
    <row r="77" spans="1:5" s="2" customFormat="1" ht="61.5" customHeight="1">
      <c r="A77" s="3">
        <v>90</v>
      </c>
      <c r="B77" s="13" t="s">
        <v>28</v>
      </c>
      <c r="C77" s="13" t="s">
        <v>29</v>
      </c>
      <c r="D77" s="8">
        <v>895</v>
      </c>
      <c r="E77" s="16"/>
    </row>
    <row r="78" spans="1:5" s="2" customFormat="1" ht="61.5" customHeight="1">
      <c r="A78" s="3">
        <v>3</v>
      </c>
      <c r="B78" s="6" t="s">
        <v>12</v>
      </c>
      <c r="C78" s="6" t="s">
        <v>63</v>
      </c>
      <c r="D78" s="7">
        <v>899</v>
      </c>
      <c r="E78" s="16"/>
    </row>
    <row r="79" spans="1:5" s="2" customFormat="1" ht="61.5" customHeight="1">
      <c r="A79" s="3">
        <v>27</v>
      </c>
      <c r="B79" s="6" t="s">
        <v>36</v>
      </c>
      <c r="C79" s="6" t="s">
        <v>37</v>
      </c>
      <c r="D79" s="7">
        <v>901</v>
      </c>
      <c r="E79" s="16"/>
    </row>
    <row r="80" spans="1:5" s="2" customFormat="1" ht="61.5" customHeight="1">
      <c r="A80" s="3">
        <v>49</v>
      </c>
      <c r="B80" s="13" t="s">
        <v>62</v>
      </c>
      <c r="C80" s="13" t="s">
        <v>56</v>
      </c>
      <c r="D80" s="8">
        <v>920</v>
      </c>
      <c r="E80" s="16"/>
    </row>
    <row r="81" spans="1:5" s="2" customFormat="1" ht="61.5" customHeight="1">
      <c r="A81" s="3">
        <v>36</v>
      </c>
      <c r="B81" s="6" t="s">
        <v>5</v>
      </c>
      <c r="C81" s="6" t="s">
        <v>4</v>
      </c>
      <c r="D81" s="7">
        <v>980</v>
      </c>
      <c r="E81" s="16"/>
    </row>
    <row r="82" spans="1:5" s="2" customFormat="1" ht="61.5" customHeight="1">
      <c r="A82" s="3">
        <v>51</v>
      </c>
      <c r="B82" s="6" t="s">
        <v>62</v>
      </c>
      <c r="C82" s="6" t="s">
        <v>60</v>
      </c>
      <c r="D82" s="7">
        <v>1148</v>
      </c>
      <c r="E82" s="16"/>
    </row>
    <row r="83" spans="1:5" s="2" customFormat="1" ht="61.5" customHeight="1">
      <c r="A83" s="3">
        <v>22</v>
      </c>
      <c r="B83" s="13" t="s">
        <v>15</v>
      </c>
      <c r="C83" s="13" t="s">
        <v>14</v>
      </c>
      <c r="D83" s="8">
        <v>1156</v>
      </c>
      <c r="E83" s="16"/>
    </row>
    <row r="84" spans="1:5" s="2" customFormat="1" ht="61.5" customHeight="1">
      <c r="A84" s="3">
        <v>58</v>
      </c>
      <c r="B84" s="13" t="s">
        <v>53</v>
      </c>
      <c r="C84" s="13" t="s">
        <v>55</v>
      </c>
      <c r="D84" s="8">
        <v>1233</v>
      </c>
      <c r="E84" s="16"/>
    </row>
    <row r="85" spans="1:5" s="2" customFormat="1" ht="61.5" customHeight="1">
      <c r="A85" s="3">
        <v>44</v>
      </c>
      <c r="B85" s="6" t="s">
        <v>13</v>
      </c>
      <c r="C85" s="6" t="s">
        <v>81</v>
      </c>
      <c r="D85" s="7">
        <v>1354</v>
      </c>
      <c r="E85" s="16"/>
    </row>
    <row r="86" spans="1:5" s="2" customFormat="1" ht="61.5" customHeight="1">
      <c r="A86" s="3">
        <v>10</v>
      </c>
      <c r="B86" s="6" t="s">
        <v>25</v>
      </c>
      <c r="C86" s="6" t="s">
        <v>18</v>
      </c>
      <c r="D86" s="7">
        <v>1525</v>
      </c>
      <c r="E86" s="16"/>
    </row>
    <row r="87" spans="1:5" s="2" customFormat="1" ht="61.5" customHeight="1">
      <c r="A87" s="3">
        <v>93</v>
      </c>
      <c r="B87" s="13" t="s">
        <v>35</v>
      </c>
      <c r="C87" s="13" t="s">
        <v>100</v>
      </c>
      <c r="D87" s="8">
        <v>1539</v>
      </c>
      <c r="E87" s="16"/>
    </row>
    <row r="88" spans="1:5" s="2" customFormat="1" ht="61.5" customHeight="1">
      <c r="A88" s="3">
        <v>71</v>
      </c>
      <c r="B88" s="13" t="s">
        <v>32</v>
      </c>
      <c r="C88" s="13" t="s">
        <v>91</v>
      </c>
      <c r="D88" s="8">
        <v>1681</v>
      </c>
      <c r="E88" s="16"/>
    </row>
    <row r="89" spans="1:5" s="2" customFormat="1" ht="61.5" customHeight="1">
      <c r="A89" s="3">
        <v>62</v>
      </c>
      <c r="B89" s="6" t="s">
        <v>53</v>
      </c>
      <c r="C89" s="6" t="s">
        <v>54</v>
      </c>
      <c r="D89" s="7">
        <v>1785</v>
      </c>
      <c r="E89" s="16"/>
    </row>
    <row r="90" spans="1:5" s="2" customFormat="1" ht="61.5" customHeight="1">
      <c r="A90" s="3">
        <v>70</v>
      </c>
      <c r="B90" s="13" t="s">
        <v>32</v>
      </c>
      <c r="C90" s="13" t="s">
        <v>30</v>
      </c>
      <c r="D90" s="8">
        <v>1810</v>
      </c>
      <c r="E90" s="16"/>
    </row>
    <row r="91" spans="1:5" s="2" customFormat="1" ht="61.5" customHeight="1">
      <c r="A91" s="3">
        <v>92</v>
      </c>
      <c r="B91" s="6" t="s">
        <v>35</v>
      </c>
      <c r="C91" s="6" t="s">
        <v>34</v>
      </c>
      <c r="D91" s="7">
        <v>2193</v>
      </c>
      <c r="E91" s="16"/>
    </row>
    <row r="92" spans="1:5" s="2" customFormat="1" ht="61.5" customHeight="1">
      <c r="A92" s="3">
        <v>1</v>
      </c>
      <c r="B92" s="6" t="s">
        <v>12</v>
      </c>
      <c r="C92" s="6" t="s">
        <v>12</v>
      </c>
      <c r="D92" s="7">
        <v>2677</v>
      </c>
      <c r="E92" s="16"/>
    </row>
    <row r="93" spans="1:5" s="2" customFormat="1" ht="61.5" customHeight="1">
      <c r="A93" s="3">
        <v>81</v>
      </c>
      <c r="B93" s="6" t="s">
        <v>2</v>
      </c>
      <c r="C93" s="6" t="s">
        <v>2</v>
      </c>
      <c r="D93" s="7">
        <v>5449</v>
      </c>
      <c r="E93" s="16"/>
    </row>
    <row r="94" spans="1:5" s="2" customFormat="1" ht="61.5" customHeight="1">
      <c r="A94" s="3">
        <v>37</v>
      </c>
      <c r="B94" s="13" t="s">
        <v>5</v>
      </c>
      <c r="C94" s="13" t="s">
        <v>5</v>
      </c>
      <c r="D94" s="8">
        <v>6455</v>
      </c>
      <c r="E94" s="16"/>
    </row>
    <row r="95" spans="1:5" s="2" customFormat="1" ht="61.5" customHeight="1">
      <c r="A95" s="3">
        <v>11</v>
      </c>
      <c r="B95" s="6" t="s">
        <v>25</v>
      </c>
      <c r="C95" s="6" t="s">
        <v>64</v>
      </c>
      <c r="D95" s="7">
        <v>10500</v>
      </c>
      <c r="E95" s="16"/>
    </row>
    <row r="96" spans="1:5" s="2" customFormat="1" ht="61.5" customHeight="1">
      <c r="A96" s="18" t="s">
        <v>101</v>
      </c>
      <c r="B96" s="19"/>
      <c r="C96" s="20"/>
      <c r="D96" s="9">
        <f>SUM(D3:D95)</f>
        <v>67503</v>
      </c>
      <c r="E96" s="16"/>
    </row>
    <row r="98" spans="2:2">
      <c r="B98" s="14" t="s">
        <v>105</v>
      </c>
    </row>
  </sheetData>
  <autoFilter ref="A2:E2">
    <sortState ref="A3:E96">
      <sortCondition ref="D2"/>
    </sortState>
  </autoFilter>
  <mergeCells count="1">
    <mergeCell ref="A1:E1"/>
  </mergeCells>
  <conditionalFormatting sqref="C7">
    <cfRule type="duplicateValues" dxfId="49" priority="50"/>
  </conditionalFormatting>
  <conditionalFormatting sqref="C12">
    <cfRule type="duplicateValues" dxfId="48" priority="48"/>
  </conditionalFormatting>
  <conditionalFormatting sqref="C13:C15">
    <cfRule type="duplicateValues" dxfId="47" priority="46"/>
  </conditionalFormatting>
  <conditionalFormatting sqref="C16:C21">
    <cfRule type="duplicateValues" dxfId="46" priority="45"/>
  </conditionalFormatting>
  <conditionalFormatting sqref="C16:C20">
    <cfRule type="duplicateValues" dxfId="45" priority="44"/>
  </conditionalFormatting>
  <conditionalFormatting sqref="C28">
    <cfRule type="duplicateValues" dxfId="44" priority="42"/>
  </conditionalFormatting>
  <conditionalFormatting sqref="C29">
    <cfRule type="duplicateValues" dxfId="43" priority="41"/>
  </conditionalFormatting>
  <conditionalFormatting sqref="C43">
    <cfRule type="duplicateValues" dxfId="42" priority="38"/>
  </conditionalFormatting>
  <conditionalFormatting sqref="C59">
    <cfRule type="duplicateValues" dxfId="41" priority="35"/>
  </conditionalFormatting>
  <conditionalFormatting sqref="C60">
    <cfRule type="duplicateValues" dxfId="40" priority="34"/>
  </conditionalFormatting>
  <conditionalFormatting sqref="C61">
    <cfRule type="duplicateValues" dxfId="39" priority="33"/>
  </conditionalFormatting>
  <conditionalFormatting sqref="C71:C73">
    <cfRule type="duplicateValues" dxfId="38" priority="31"/>
  </conditionalFormatting>
  <conditionalFormatting sqref="C87 C74:C85">
    <cfRule type="duplicateValues" dxfId="37" priority="30"/>
  </conditionalFormatting>
  <conditionalFormatting sqref="C86">
    <cfRule type="duplicateValues" dxfId="36" priority="29"/>
  </conditionalFormatting>
  <conditionalFormatting sqref="C2:C1048576">
    <cfRule type="duplicateValues" dxfId="35" priority="27"/>
  </conditionalFormatting>
  <conditionalFormatting sqref="C9">
    <cfRule type="duplicateValues" dxfId="34" priority="26"/>
  </conditionalFormatting>
  <conditionalFormatting sqref="C10">
    <cfRule type="duplicateValues" dxfId="33" priority="25"/>
  </conditionalFormatting>
  <conditionalFormatting sqref="C13">
    <cfRule type="duplicateValues" dxfId="32" priority="24"/>
  </conditionalFormatting>
  <conditionalFormatting sqref="C15">
    <cfRule type="duplicateValues" dxfId="31" priority="23"/>
  </conditionalFormatting>
  <conditionalFormatting sqref="C17">
    <cfRule type="duplicateValues" dxfId="30" priority="22"/>
  </conditionalFormatting>
  <conditionalFormatting sqref="C18">
    <cfRule type="duplicateValues" dxfId="29" priority="21"/>
  </conditionalFormatting>
  <conditionalFormatting sqref="C23">
    <cfRule type="duplicateValues" dxfId="28" priority="19"/>
  </conditionalFormatting>
  <conditionalFormatting sqref="C33">
    <cfRule type="duplicateValues" dxfId="27" priority="18"/>
  </conditionalFormatting>
  <conditionalFormatting sqref="C45">
    <cfRule type="duplicateValues" dxfId="26" priority="17"/>
  </conditionalFormatting>
  <conditionalFormatting sqref="C40">
    <cfRule type="duplicateValues" dxfId="25" priority="16"/>
  </conditionalFormatting>
  <conditionalFormatting sqref="C41">
    <cfRule type="duplicateValues" dxfId="24" priority="15"/>
  </conditionalFormatting>
  <conditionalFormatting sqref="C44">
    <cfRule type="duplicateValues" dxfId="23" priority="14"/>
  </conditionalFormatting>
  <conditionalFormatting sqref="C49">
    <cfRule type="duplicateValues" dxfId="22" priority="13"/>
  </conditionalFormatting>
  <conditionalFormatting sqref="C53">
    <cfRule type="duplicateValues" dxfId="21" priority="12"/>
  </conditionalFormatting>
  <conditionalFormatting sqref="C55">
    <cfRule type="duplicateValues" dxfId="20" priority="11"/>
  </conditionalFormatting>
  <conditionalFormatting sqref="C64">
    <cfRule type="duplicateValues" dxfId="19" priority="9"/>
  </conditionalFormatting>
  <conditionalFormatting sqref="C77">
    <cfRule type="duplicateValues" dxfId="18" priority="7"/>
  </conditionalFormatting>
  <conditionalFormatting sqref="C65">
    <cfRule type="duplicateValues" dxfId="17" priority="6"/>
  </conditionalFormatting>
  <conditionalFormatting sqref="C83">
    <cfRule type="duplicateValues" dxfId="16" priority="4"/>
  </conditionalFormatting>
  <conditionalFormatting sqref="C87">
    <cfRule type="duplicateValues" dxfId="15" priority="3"/>
  </conditionalFormatting>
  <conditionalFormatting sqref="C91">
    <cfRule type="duplicateValues" dxfId="14" priority="2"/>
  </conditionalFormatting>
  <conditionalFormatting sqref="C8:C11">
    <cfRule type="duplicateValues" dxfId="13" priority="512"/>
  </conditionalFormatting>
  <conditionalFormatting sqref="C22">
    <cfRule type="duplicateValues" dxfId="12" priority="530"/>
  </conditionalFormatting>
  <conditionalFormatting sqref="C22:C27">
    <cfRule type="duplicateValues" dxfId="11" priority="553"/>
  </conditionalFormatting>
  <conditionalFormatting sqref="C30:C41">
    <cfRule type="duplicateValues" dxfId="10" priority="603"/>
  </conditionalFormatting>
  <conditionalFormatting sqref="C42">
    <cfRule type="duplicateValues" dxfId="9" priority="627"/>
  </conditionalFormatting>
  <conditionalFormatting sqref="C44:C51">
    <cfRule type="duplicateValues" dxfId="8" priority="657"/>
  </conditionalFormatting>
  <conditionalFormatting sqref="C52:C58">
    <cfRule type="duplicateValues" dxfId="7" priority="692"/>
  </conditionalFormatting>
  <conditionalFormatting sqref="C56">
    <cfRule type="duplicateValues" dxfId="6" priority="694"/>
  </conditionalFormatting>
  <conditionalFormatting sqref="C62:C70">
    <cfRule type="duplicateValues" dxfId="5" priority="734"/>
  </conditionalFormatting>
  <conditionalFormatting sqref="C79">
    <cfRule type="duplicateValues" dxfId="4" priority="780"/>
  </conditionalFormatting>
  <conditionalFormatting sqref="C75">
    <cfRule type="duplicateValues" dxfId="3" priority="826"/>
  </conditionalFormatting>
  <conditionalFormatting sqref="C92">
    <cfRule type="duplicateValues" dxfId="2" priority="924"/>
  </conditionalFormatting>
  <conditionalFormatting sqref="C88:C95">
    <cfRule type="duplicateValues" dxfId="1" priority="990"/>
  </conditionalFormatting>
  <conditionalFormatting sqref="C3:C95">
    <cfRule type="duplicateValues" dxfId="0" priority="991"/>
  </conditionalFormatting>
  <pageMargins left="0.7" right="0.7" top="0.75" bottom="0.75" header="0.3" footer="0.3"/>
  <pageSetup scale="4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life (2)</vt:lpstr>
      <vt:lpstr>'life (2)'!Palakkad</vt:lpstr>
      <vt:lpstr>'life (2)'!Print_Area</vt:lpstr>
      <vt:lpstr>'life (2)'!table1</vt:lpstr>
      <vt:lpstr>'life (2)'!tableLIFE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pradeepray</dc:creator>
  <cp:lastModifiedBy>Geethu</cp:lastModifiedBy>
  <cp:lastPrinted>2017-08-05T05:15:38Z</cp:lastPrinted>
  <dcterms:created xsi:type="dcterms:W3CDTF">2017-04-27T07:10:23Z</dcterms:created>
  <dcterms:modified xsi:type="dcterms:W3CDTF">2017-09-16T18:06:52Z</dcterms:modified>
</cp:coreProperties>
</file>